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330"/>
  <workbookPr defaultThemeVersion="124226"/>
  <bookViews>
    <workbookView xWindow="0" yWindow="0" windowWidth="25200" windowHeight="125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'Feuil1'!$A$1:$F$28</definedName>
  </definedNames>
  <calcPr calcId="162913"/>
</workbook>
</file>

<file path=xl/sharedStrings.xml><?xml version="1.0" encoding="utf-8"?>
<sst xmlns="http://schemas.openxmlformats.org/spreadsheetml/2006/main" count="30" uniqueCount="28">
  <si>
    <t>COÛT DU PROJET *</t>
  </si>
  <si>
    <t>Dépenses admissibles</t>
  </si>
  <si>
    <t>détails</t>
  </si>
  <si>
    <t>$</t>
  </si>
  <si>
    <t>%</t>
  </si>
  <si>
    <t xml:space="preserve">TOTAL DES DÉPENSES </t>
  </si>
  <si>
    <t>PLAN DE FINANCEMENT</t>
  </si>
  <si>
    <t>Revenus</t>
  </si>
  <si>
    <t>Contribution non-monétaire</t>
  </si>
  <si>
    <t xml:space="preserve">Contribution financière </t>
  </si>
  <si>
    <t>Total</t>
  </si>
  <si>
    <t>Détails</t>
  </si>
  <si>
    <t>Montant</t>
  </si>
  <si>
    <t>Montant demandé à la TÉO</t>
  </si>
  <si>
    <t>TOTAL DU FINANCEMENT</t>
  </si>
  <si>
    <t>Notes pour vous aider à remplir ce tableau</t>
  </si>
  <si>
    <t>Le tableau devrait calculer vos dépenses totales et vos revenus automatiquement. Pour réussir, voici des petits trucs :</t>
  </si>
  <si>
    <t>Dans les colonnes C et D, n'entrez que des montants sans espaces, ni symboles monétaires. Excel le fera pour vous.</t>
  </si>
  <si>
    <t>Ne remplissez pas la colonne F, elle se calcule automatiquement.</t>
  </si>
  <si>
    <t>Ne détaillez pas trop vos dépenses en sous-catégories trop petites (essayez de regrouper les petites dépenses).</t>
  </si>
  <si>
    <t>Essayez le plus possible de regrouper vos dépenses en groupes (par exemple, Frais administratifs, communications…)</t>
  </si>
  <si>
    <t>Si vous devez ajouter des lignes, faites le en cliquant tout à gauche sur la première colonne (celle en gris avec chiffres)</t>
  </si>
  <si>
    <t>Choisissez une ligne similaire à copier et cliquez sur le bouton de droite de la souris et choisissez "copier"</t>
  </si>
  <si>
    <t>Ensuite, cliquez de nouveau sur la première colonne en gris, où vous voulez ajouter une ligne et faites "coller"</t>
  </si>
  <si>
    <t>Si cette science vous dépasse toujours, nous sommes là pour vous aider, mais n'attendez pas la dernière journée!</t>
  </si>
  <si>
    <t>Les montants des cases jaunes ci-dessus devraient  être les mêmes (budget équilibré).</t>
  </si>
  <si>
    <t>Veuillez consulter le Guide avant de remplir ce tableau, il contient des renseignements qui vous aideront beaucoup.</t>
  </si>
  <si>
    <t>Si un organisme comptabilise des contributions non-monétaires dans le plan de financement (par exemple, une école vous prête un local), vous devriez ajouter la valeur de ce prêt de local dans les dépenses (valeur du local = 300$) et dans les revenus (colonne 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</si>
</sst>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 * #,##0_)\ [$$-C0C]_ ;_ * \(#,##0\)\ [$$-C0C]_ ;_ * &quot;-&quot;??_)\ [$$-C0C]_ ;_ @_ "/>
    <numFmt numFmtId="166" formatCode="_ * #,##0_)\ &quot;$&quot;_ ;_ * \(#,##0\)\ &quot;$&quot;_ ;_ * &quot;-&quot;??_)\ &quot;$&quot;_ ;_ @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rgb="FF000000"/>
      <name val="Calibri"/>
      <family val="2"/>
    </font>
    <font>
      <sz val="12"/>
      <color theme="1"/>
      <name val="Cambria"/>
      <family val="1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dashed"/>
    </border>
    <border>
      <left/>
      <right style="medium"/>
      <top style="medium"/>
      <bottom style="dashed"/>
    </border>
    <border>
      <left/>
      <right style="medium">
        <color rgb="FF000000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9" fontId="4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5" fontId="4" fillId="0" borderId="2" xfId="20" applyNumberFormat="1" applyFont="1" applyBorder="1" applyAlignment="1">
      <alignment horizontal="center" vertical="center"/>
    </xf>
    <xf numFmtId="165" fontId="4" fillId="0" borderId="3" xfId="20" applyNumberFormat="1" applyFont="1" applyBorder="1" applyAlignment="1">
      <alignment horizontal="center" vertical="center"/>
    </xf>
    <xf numFmtId="165" fontId="6" fillId="0" borderId="3" xfId="20" applyNumberFormat="1" applyFont="1" applyBorder="1" applyAlignment="1">
      <alignment horizontal="left" vertical="center"/>
    </xf>
    <xf numFmtId="165" fontId="4" fillId="0" borderId="8" xfId="20" applyNumberFormat="1" applyFont="1" applyBorder="1" applyAlignment="1">
      <alignment horizontal="center" vertical="center"/>
    </xf>
    <xf numFmtId="165" fontId="4" fillId="2" borderId="4" xfId="20" applyNumberFormat="1" applyFont="1" applyFill="1" applyBorder="1" applyAlignment="1">
      <alignment horizontal="left" vertical="center"/>
    </xf>
    <xf numFmtId="9" fontId="4" fillId="0" borderId="2" xfId="21" applyFont="1" applyBorder="1" applyAlignment="1">
      <alignment horizontal="center" vertical="center"/>
    </xf>
    <xf numFmtId="9" fontId="4" fillId="0" borderId="3" xfId="21" applyFont="1" applyBorder="1" applyAlignment="1">
      <alignment horizontal="center" vertical="center"/>
    </xf>
    <xf numFmtId="9" fontId="4" fillId="0" borderId="8" xfId="21" applyFont="1" applyBorder="1" applyAlignment="1">
      <alignment horizontal="center" vertical="center"/>
    </xf>
    <xf numFmtId="9" fontId="4" fillId="2" borderId="4" xfId="21" applyFont="1" applyFill="1" applyBorder="1" applyAlignment="1">
      <alignment horizontal="center" vertical="center"/>
    </xf>
    <xf numFmtId="165" fontId="4" fillId="0" borderId="4" xfId="20" applyNumberFormat="1" applyFont="1" applyBorder="1" applyAlignment="1">
      <alignment horizontal="center" vertical="center"/>
    </xf>
    <xf numFmtId="9" fontId="4" fillId="0" borderId="13" xfId="21" applyFont="1" applyBorder="1" applyAlignment="1">
      <alignment horizontal="center" vertical="center"/>
    </xf>
    <xf numFmtId="166" fontId="4" fillId="0" borderId="8" xfId="20" applyNumberFormat="1" applyFont="1" applyBorder="1" applyAlignment="1">
      <alignment horizontal="center" vertical="center"/>
    </xf>
    <xf numFmtId="166" fontId="4" fillId="0" borderId="3" xfId="20" applyNumberFormat="1" applyFont="1" applyBorder="1" applyAlignment="1">
      <alignment horizontal="center" vertical="center"/>
    </xf>
    <xf numFmtId="166" fontId="6" fillId="0" borderId="3" xfId="20" applyNumberFormat="1" applyFont="1" applyBorder="1" applyAlignment="1">
      <alignment horizontal="left" vertical="center"/>
    </xf>
    <xf numFmtId="166" fontId="4" fillId="2" borderId="4" xfId="20" applyNumberFormat="1" applyFont="1" applyFill="1" applyBorder="1" applyAlignment="1">
      <alignment horizontal="left" vertical="center"/>
    </xf>
    <xf numFmtId="166" fontId="4" fillId="0" borderId="7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0" fontId="8" fillId="0" borderId="0" xfId="0" applyFont="1"/>
    <xf numFmtId="165" fontId="7" fillId="3" borderId="7" xfId="0" applyNumberFormat="1" applyFont="1" applyFill="1" applyBorder="1" applyAlignment="1">
      <alignment horizontal="right" vertical="center"/>
    </xf>
    <xf numFmtId="165" fontId="4" fillId="3" borderId="7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9" fontId="7" fillId="3" borderId="1" xfId="2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Pourcentag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 topLeftCell="A1">
      <selection activeCell="A35" sqref="A35:F35"/>
    </sheetView>
  </sheetViews>
  <sheetFormatPr defaultColWidth="11.421875" defaultRowHeight="15"/>
  <cols>
    <col min="1" max="1" width="24.00390625" style="0" customWidth="1"/>
    <col min="2" max="2" width="34.28125" style="0" customWidth="1"/>
    <col min="3" max="3" width="15.28125" style="0" customWidth="1"/>
    <col min="4" max="4" width="13.7109375" style="0" customWidth="1"/>
    <col min="6" max="6" width="6.140625" style="0" customWidth="1"/>
  </cols>
  <sheetData>
    <row r="1" spans="1:6" ht="16.5" thickBot="1">
      <c r="A1" s="1" t="s">
        <v>0</v>
      </c>
      <c r="B1" s="2"/>
      <c r="C1" s="2"/>
      <c r="D1" s="2"/>
      <c r="E1" s="2"/>
      <c r="F1" s="2"/>
    </row>
    <row r="2" spans="1:6" ht="16.5" thickBot="1">
      <c r="A2" s="3" t="s">
        <v>1</v>
      </c>
      <c r="B2" s="49" t="s">
        <v>2</v>
      </c>
      <c r="C2" s="50"/>
      <c r="D2" s="58"/>
      <c r="E2" s="10" t="s">
        <v>3</v>
      </c>
      <c r="F2" s="10" t="s">
        <v>4</v>
      </c>
    </row>
    <row r="3" spans="1:6" ht="15.75">
      <c r="A3" s="4"/>
      <c r="B3" s="59"/>
      <c r="C3" s="59"/>
      <c r="D3" s="59"/>
      <c r="E3" s="20">
        <v>0.01</v>
      </c>
      <c r="F3" s="25">
        <f>E3/E$15</f>
        <v>0.08333333333333334</v>
      </c>
    </row>
    <row r="4" spans="1:6" ht="15.75">
      <c r="A4" s="5"/>
      <c r="B4" s="43"/>
      <c r="C4" s="43"/>
      <c r="D4" s="43"/>
      <c r="E4" s="21">
        <v>0.01</v>
      </c>
      <c r="F4" s="26">
        <f>E4/E$15</f>
        <v>0.08333333333333334</v>
      </c>
    </row>
    <row r="5" spans="1:6" ht="15.75">
      <c r="A5" s="5"/>
      <c r="B5" s="43"/>
      <c r="C5" s="43"/>
      <c r="D5" s="43"/>
      <c r="E5" s="21">
        <v>0.01</v>
      </c>
      <c r="F5" s="26">
        <f aca="true" t="shared" si="0" ref="F5:F14">E5/E$15</f>
        <v>0.08333333333333334</v>
      </c>
    </row>
    <row r="6" spans="1:6" ht="15.75">
      <c r="A6" s="5"/>
      <c r="B6" s="43"/>
      <c r="C6" s="43"/>
      <c r="D6" s="43"/>
      <c r="E6" s="21">
        <v>0.01</v>
      </c>
      <c r="F6" s="26">
        <f t="shared" si="0"/>
        <v>0.08333333333333334</v>
      </c>
    </row>
    <row r="7" spans="1:6" ht="15.75">
      <c r="A7" s="5"/>
      <c r="B7" s="43"/>
      <c r="C7" s="43"/>
      <c r="D7" s="43"/>
      <c r="E7" s="21">
        <v>0.01</v>
      </c>
      <c r="F7" s="26">
        <f t="shared" si="0"/>
        <v>0.08333333333333334</v>
      </c>
    </row>
    <row r="8" spans="1:6" ht="15.75">
      <c r="A8" s="5"/>
      <c r="B8" s="43"/>
      <c r="C8" s="43"/>
      <c r="D8" s="43"/>
      <c r="E8" s="21">
        <v>0.01</v>
      </c>
      <c r="F8" s="26">
        <f t="shared" si="0"/>
        <v>0.08333333333333334</v>
      </c>
    </row>
    <row r="9" spans="1:6" ht="15.75">
      <c r="A9" s="5"/>
      <c r="B9" s="43"/>
      <c r="C9" s="43"/>
      <c r="D9" s="43"/>
      <c r="E9" s="21">
        <v>0.01</v>
      </c>
      <c r="F9" s="26">
        <f t="shared" si="0"/>
        <v>0.08333333333333334</v>
      </c>
    </row>
    <row r="10" spans="1:6" ht="15.75">
      <c r="A10" s="5"/>
      <c r="B10" s="43"/>
      <c r="C10" s="43"/>
      <c r="D10" s="43"/>
      <c r="E10" s="21">
        <v>0.01</v>
      </c>
      <c r="F10" s="26">
        <f t="shared" si="0"/>
        <v>0.08333333333333334</v>
      </c>
    </row>
    <row r="11" spans="1:6" ht="15.75">
      <c r="A11" s="5"/>
      <c r="B11" s="43"/>
      <c r="C11" s="43"/>
      <c r="D11" s="43"/>
      <c r="E11" s="21">
        <v>0.01</v>
      </c>
      <c r="F11" s="26">
        <f t="shared" si="0"/>
        <v>0.08333333333333334</v>
      </c>
    </row>
    <row r="12" spans="1:6" ht="15.75">
      <c r="A12" s="5"/>
      <c r="B12" s="43"/>
      <c r="C12" s="43"/>
      <c r="D12" s="43"/>
      <c r="E12" s="21">
        <v>0.01</v>
      </c>
      <c r="F12" s="26">
        <f t="shared" si="0"/>
        <v>0.08333333333333334</v>
      </c>
    </row>
    <row r="13" spans="1:6" ht="15.75">
      <c r="A13" s="5"/>
      <c r="B13" s="43"/>
      <c r="C13" s="43"/>
      <c r="D13" s="43"/>
      <c r="E13" s="21">
        <v>0.01</v>
      </c>
      <c r="F13" s="26">
        <f t="shared" si="0"/>
        <v>0.08333333333333334</v>
      </c>
    </row>
    <row r="14" spans="1:6" ht="16.5" thickBot="1">
      <c r="A14" s="8"/>
      <c r="B14" s="48"/>
      <c r="C14" s="48"/>
      <c r="D14" s="48"/>
      <c r="E14" s="29">
        <v>0.01</v>
      </c>
      <c r="F14" s="30">
        <f t="shared" si="0"/>
        <v>0.08333333333333334</v>
      </c>
    </row>
    <row r="15" spans="1:6" ht="16.5" thickBot="1">
      <c r="A15" s="9" t="s">
        <v>5</v>
      </c>
      <c r="B15" s="49"/>
      <c r="C15" s="50"/>
      <c r="D15" s="51"/>
      <c r="E15" s="38">
        <f>SUM(E3:E14)</f>
        <v>0.11999999999999998</v>
      </c>
      <c r="F15" s="60">
        <f>SUM(F3:F14)</f>
        <v>1.0000000000000002</v>
      </c>
    </row>
    <row r="16" spans="1:6" ht="15.75">
      <c r="A16" s="2"/>
      <c r="B16" s="2"/>
      <c r="C16" s="2"/>
      <c r="D16" s="2"/>
      <c r="E16" s="2"/>
      <c r="F16" s="2"/>
    </row>
    <row r="17" spans="1:6" ht="16.5" thickBot="1">
      <c r="A17" s="1" t="s">
        <v>6</v>
      </c>
      <c r="B17" s="2"/>
      <c r="C17" s="2"/>
      <c r="D17" s="2"/>
      <c r="E17" s="2"/>
      <c r="F17" s="2"/>
    </row>
    <row r="18" spans="1:6" ht="15.75">
      <c r="A18" s="54" t="s">
        <v>7</v>
      </c>
      <c r="B18" s="52" t="s">
        <v>8</v>
      </c>
      <c r="C18" s="53"/>
      <c r="D18" s="56" t="s">
        <v>9</v>
      </c>
      <c r="E18" s="18" t="s">
        <v>10</v>
      </c>
      <c r="F18" s="44" t="s">
        <v>4</v>
      </c>
    </row>
    <row r="19" spans="1:6" ht="16.5" thickBot="1">
      <c r="A19" s="55"/>
      <c r="B19" s="16" t="s">
        <v>11</v>
      </c>
      <c r="C19" s="17" t="s">
        <v>12</v>
      </c>
      <c r="D19" s="57"/>
      <c r="E19" s="19" t="s">
        <v>3</v>
      </c>
      <c r="F19" s="45"/>
    </row>
    <row r="20" spans="1:6" ht="15.75">
      <c r="A20" s="14"/>
      <c r="B20" s="15"/>
      <c r="C20" s="31"/>
      <c r="D20" s="31"/>
      <c r="E20" s="23">
        <v>0.01</v>
      </c>
      <c r="F20" s="27">
        <f>E20/E$28</f>
        <v>0.125</v>
      </c>
    </row>
    <row r="21" spans="1:6" ht="15.75">
      <c r="A21" s="7"/>
      <c r="B21" s="6"/>
      <c r="C21" s="32"/>
      <c r="D21" s="32"/>
      <c r="E21" s="21">
        <v>0.01</v>
      </c>
      <c r="F21" s="27">
        <f aca="true" t="shared" si="1" ref="F21:F27">E21/E$28</f>
        <v>0.125</v>
      </c>
    </row>
    <row r="22" spans="1:6" ht="15.75">
      <c r="A22" s="7"/>
      <c r="B22" s="6"/>
      <c r="C22" s="32"/>
      <c r="D22" s="32"/>
      <c r="E22" s="21">
        <v>0.01</v>
      </c>
      <c r="F22" s="27">
        <f t="shared" si="1"/>
        <v>0.125</v>
      </c>
    </row>
    <row r="23" spans="1:6" ht="15.75">
      <c r="A23" s="7"/>
      <c r="B23" s="6"/>
      <c r="C23" s="32"/>
      <c r="D23" s="32"/>
      <c r="E23" s="21">
        <v>0.01</v>
      </c>
      <c r="F23" s="27">
        <f t="shared" si="1"/>
        <v>0.125</v>
      </c>
    </row>
    <row r="24" spans="1:6" ht="15.75">
      <c r="A24" s="7"/>
      <c r="B24" s="7"/>
      <c r="C24" s="33"/>
      <c r="D24" s="33"/>
      <c r="E24" s="22">
        <v>0.01</v>
      </c>
      <c r="F24" s="27">
        <f t="shared" si="1"/>
        <v>0.125</v>
      </c>
    </row>
    <row r="25" spans="1:6" ht="15.75">
      <c r="A25" s="7"/>
      <c r="B25" s="7"/>
      <c r="C25" s="33"/>
      <c r="D25" s="33"/>
      <c r="E25" s="22">
        <v>0.01</v>
      </c>
      <c r="F25" s="27">
        <f t="shared" si="1"/>
        <v>0.125</v>
      </c>
    </row>
    <row r="26" spans="1:6" ht="15.75">
      <c r="A26" s="7"/>
      <c r="B26" s="7"/>
      <c r="C26" s="33"/>
      <c r="D26" s="33"/>
      <c r="E26" s="22">
        <v>0.01</v>
      </c>
      <c r="F26" s="27">
        <f t="shared" si="1"/>
        <v>0.125</v>
      </c>
    </row>
    <row r="27" spans="1:6" ht="16.5" thickBot="1">
      <c r="A27" s="11" t="s">
        <v>13</v>
      </c>
      <c r="B27" s="11"/>
      <c r="C27" s="34"/>
      <c r="D27" s="34"/>
      <c r="E27" s="24">
        <v>0.01</v>
      </c>
      <c r="F27" s="28">
        <f t="shared" si="1"/>
        <v>0.125</v>
      </c>
    </row>
    <row r="28" spans="1:6" ht="16.5" thickBot="1">
      <c r="A28" s="3" t="s">
        <v>14</v>
      </c>
      <c r="B28" s="12"/>
      <c r="C28" s="35">
        <f>SUM(C20:C27)</f>
        <v>0</v>
      </c>
      <c r="D28" s="36">
        <f>SUM(D20:D27)</f>
        <v>0</v>
      </c>
      <c r="E28" s="39">
        <f>SUM(E20:E27)</f>
        <v>0.08</v>
      </c>
      <c r="F28" s="13">
        <f>SUM(F20:F27)</f>
        <v>1</v>
      </c>
    </row>
    <row r="30" spans="1:6" ht="18.75">
      <c r="A30" s="37" t="s">
        <v>15</v>
      </c>
      <c r="B30" s="40"/>
      <c r="C30" s="40"/>
      <c r="D30" s="40"/>
      <c r="E30" s="40"/>
      <c r="F30" s="40"/>
    </row>
    <row r="31" spans="1:6" s="40" customFormat="1" ht="15">
      <c r="A31" s="46" t="s">
        <v>26</v>
      </c>
      <c r="B31" s="46"/>
      <c r="C31" s="46"/>
      <c r="D31" s="46"/>
      <c r="E31" s="46"/>
      <c r="F31" s="46"/>
    </row>
    <row r="32" spans="1:6" ht="15">
      <c r="A32" s="42" t="s">
        <v>16</v>
      </c>
      <c r="B32" s="42"/>
      <c r="C32" s="42"/>
      <c r="D32" s="42"/>
      <c r="E32" s="42"/>
      <c r="F32" s="42"/>
    </row>
    <row r="33" spans="1:6" ht="15">
      <c r="A33" s="42" t="s">
        <v>17</v>
      </c>
      <c r="B33" s="42"/>
      <c r="C33" s="42"/>
      <c r="D33" s="42"/>
      <c r="E33" s="42"/>
      <c r="F33" s="42"/>
    </row>
    <row r="34" spans="1:6" ht="15">
      <c r="A34" s="42" t="s">
        <v>18</v>
      </c>
      <c r="B34" s="42"/>
      <c r="C34" s="42"/>
      <c r="D34" s="42"/>
      <c r="E34" s="42"/>
      <c r="F34" s="42"/>
    </row>
    <row r="35" spans="1:6" ht="15">
      <c r="A35" s="42" t="s">
        <v>19</v>
      </c>
      <c r="B35" s="42"/>
      <c r="C35" s="42"/>
      <c r="D35" s="42"/>
      <c r="E35" s="42"/>
      <c r="F35" s="42"/>
    </row>
    <row r="36" spans="1:6" ht="15">
      <c r="A36" s="42" t="s">
        <v>20</v>
      </c>
      <c r="B36" s="42"/>
      <c r="C36" s="42"/>
      <c r="D36" s="42"/>
      <c r="E36" s="42"/>
      <c r="F36" s="42"/>
    </row>
    <row r="37" spans="1:6" ht="15">
      <c r="A37" s="47" t="s">
        <v>25</v>
      </c>
      <c r="B37" s="47"/>
      <c r="C37" s="47"/>
      <c r="D37" s="47"/>
      <c r="E37" s="47"/>
      <c r="F37" s="47"/>
    </row>
    <row r="38" spans="1:6" ht="50.25" customHeight="1">
      <c r="A38" s="41" t="s">
        <v>27</v>
      </c>
      <c r="B38" s="41"/>
      <c r="C38" s="41"/>
      <c r="D38" s="41"/>
      <c r="E38" s="41"/>
      <c r="F38" s="41"/>
    </row>
    <row r="39" spans="1:6" ht="15">
      <c r="A39" s="42" t="s">
        <v>21</v>
      </c>
      <c r="B39" s="42"/>
      <c r="C39" s="42"/>
      <c r="D39" s="42"/>
      <c r="E39" s="42"/>
      <c r="F39" s="42"/>
    </row>
    <row r="40" spans="1:6" ht="15">
      <c r="A40" s="42" t="s">
        <v>22</v>
      </c>
      <c r="B40" s="42"/>
      <c r="C40" s="42"/>
      <c r="D40" s="42"/>
      <c r="E40" s="42"/>
      <c r="F40" s="42"/>
    </row>
    <row r="41" spans="1:6" ht="15">
      <c r="A41" s="42" t="s">
        <v>23</v>
      </c>
      <c r="B41" s="42"/>
      <c r="C41" s="42"/>
      <c r="D41" s="42"/>
      <c r="E41" s="42"/>
      <c r="F41" s="42"/>
    </row>
    <row r="42" spans="1:6" ht="15">
      <c r="A42" s="42" t="s">
        <v>24</v>
      </c>
      <c r="B42" s="42"/>
      <c r="C42" s="42"/>
      <c r="D42" s="42"/>
      <c r="E42" s="42"/>
      <c r="F42" s="42"/>
    </row>
  </sheetData>
  <mergeCells count="30">
    <mergeCell ref="B2:D2"/>
    <mergeCell ref="B3:D3"/>
    <mergeCell ref="B4:D4"/>
    <mergeCell ref="B5:D5"/>
    <mergeCell ref="B10:D10"/>
    <mergeCell ref="B6:D6"/>
    <mergeCell ref="B7:D7"/>
    <mergeCell ref="B8:D8"/>
    <mergeCell ref="B9:D9"/>
    <mergeCell ref="A37:F37"/>
    <mergeCell ref="A32:F32"/>
    <mergeCell ref="B12:D12"/>
    <mergeCell ref="B13:D13"/>
    <mergeCell ref="B14:D14"/>
    <mergeCell ref="B15:D15"/>
    <mergeCell ref="B18:C18"/>
    <mergeCell ref="A18:A19"/>
    <mergeCell ref="D18:D19"/>
    <mergeCell ref="B11:D11"/>
    <mergeCell ref="A33:F33"/>
    <mergeCell ref="A34:F34"/>
    <mergeCell ref="A36:F36"/>
    <mergeCell ref="A35:F35"/>
    <mergeCell ref="F18:F19"/>
    <mergeCell ref="A31:F31"/>
    <mergeCell ref="A38:F38"/>
    <mergeCell ref="A39:F39"/>
    <mergeCell ref="A40:F40"/>
    <mergeCell ref="A41:F41"/>
    <mergeCell ref="A42:F42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Scolaire des Portages de l'Outaouais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Karine</cp:lastModifiedBy>
  <dcterms:created xsi:type="dcterms:W3CDTF">2016-12-22T18:41:28Z</dcterms:created>
  <dcterms:modified xsi:type="dcterms:W3CDTF">2018-06-29T15:25:07Z</dcterms:modified>
  <cp:category/>
  <cp:version/>
  <cp:contentType/>
  <cp:contentStatus/>
</cp:coreProperties>
</file>